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lunta\Desktop\2020年工作事件\研究生\春季学期课程方案\上报材料\"/>
    </mc:Choice>
  </mc:AlternateContent>
  <xr:revisionPtr revIDLastSave="0" documentId="13_ncr:1_{ADF922C0-0F87-4806-93C5-F591C1037264}" xr6:coauthVersionLast="45" xr6:coauthVersionMax="45" xr10:uidLastSave="{00000000-0000-0000-0000-000000000000}"/>
  <bookViews>
    <workbookView xWindow="270" yWindow="315" windowWidth="19110" windowHeight="10665" xr2:uid="{00000000-000D-0000-FFFF-FFFF00000000}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<sst xmlns="http://schemas.openxmlformats.org/spreadsheetml/2006/main" count="409" uniqueCount="241">
  <si>
    <t>序号</t>
    <phoneticPr fontId="3" type="noConversion"/>
  </si>
  <si>
    <t>课程名称</t>
    <phoneticPr fontId="3" type="noConversion"/>
  </si>
  <si>
    <t>所在院系/单位</t>
    <phoneticPr fontId="3" type="noConversion"/>
  </si>
  <si>
    <t>上课人数</t>
    <phoneticPr fontId="2" type="noConversion"/>
  </si>
  <si>
    <t>课程编号</t>
    <phoneticPr fontId="2" type="noConversion"/>
  </si>
  <si>
    <t>课程负责人</t>
    <phoneticPr fontId="3" type="noConversion"/>
  </si>
  <si>
    <t>学分</t>
    <phoneticPr fontId="2" type="noConversion"/>
  </si>
  <si>
    <t>上课地点</t>
    <phoneticPr fontId="2" type="noConversion"/>
  </si>
  <si>
    <t>拟用平台</t>
    <phoneticPr fontId="2" type="noConversion"/>
  </si>
  <si>
    <t>授课时间</t>
    <phoneticPr fontId="2" type="noConversion"/>
  </si>
  <si>
    <t>疫情期间是否调整为线上教学</t>
    <phoneticPr fontId="2" type="noConversion"/>
  </si>
  <si>
    <t>课程类型</t>
    <phoneticPr fontId="2" type="noConversion"/>
  </si>
  <si>
    <t>具体调整方案(如文字较多，可另附页）</t>
    <phoneticPr fontId="2" type="noConversion"/>
  </si>
  <si>
    <t>录播/直播</t>
    <phoneticPr fontId="2" type="noConversion"/>
  </si>
  <si>
    <t>其他需要说明的情况</t>
    <phoneticPr fontId="2" type="noConversion"/>
  </si>
  <si>
    <t>120521D02</t>
  </si>
  <si>
    <t>D</t>
    <phoneticPr fontId="6" type="noConversion"/>
  </si>
  <si>
    <t>2.0</t>
  </si>
  <si>
    <t>星期二3-4</t>
    <phoneticPr fontId="6" type="noConversion"/>
  </si>
  <si>
    <t>6</t>
  </si>
  <si>
    <t>逸B-311</t>
  </si>
  <si>
    <t>120502D02</t>
  </si>
  <si>
    <t>袁勤俭</t>
  </si>
  <si>
    <t>星期五3-4</t>
    <phoneticPr fontId="6" type="noConversion"/>
  </si>
  <si>
    <t>24</t>
  </si>
  <si>
    <t>逸B-402</t>
  </si>
  <si>
    <t>120521C02</t>
  </si>
  <si>
    <t>C</t>
    <phoneticPr fontId="6" type="noConversion"/>
  </si>
  <si>
    <t>杨海平</t>
  </si>
  <si>
    <t>星期二7-8</t>
    <phoneticPr fontId="6" type="noConversion"/>
  </si>
  <si>
    <t>30</t>
  </si>
  <si>
    <t>逸C-406</t>
  </si>
  <si>
    <t>120502D08</t>
  </si>
  <si>
    <t>3.0</t>
  </si>
  <si>
    <t>星期一5-7</t>
    <phoneticPr fontId="6" type="noConversion"/>
  </si>
  <si>
    <t>逸B-509</t>
  </si>
  <si>
    <t>120503C02</t>
  </si>
  <si>
    <t>罗辉</t>
  </si>
  <si>
    <t>星期一5-6</t>
    <phoneticPr fontId="6" type="noConversion"/>
  </si>
  <si>
    <t>7</t>
  </si>
  <si>
    <t>逸B-310</t>
  </si>
  <si>
    <t>120503X01</t>
  </si>
  <si>
    <t>吴建华</t>
  </si>
  <si>
    <t>0.0</t>
  </si>
  <si>
    <t>星期二5-6</t>
    <phoneticPr fontId="6" type="noConversion"/>
  </si>
  <si>
    <t>2</t>
  </si>
  <si>
    <t>导师教研室</t>
  </si>
  <si>
    <t>定量信息分析专题研究</t>
  </si>
  <si>
    <t>120502X18</t>
  </si>
  <si>
    <t>叶鹰</t>
  </si>
  <si>
    <t>星期三7-8</t>
    <phoneticPr fontId="6" type="noConversion"/>
  </si>
  <si>
    <t>多媒体信息处理及管理前沿技术</t>
  </si>
  <si>
    <t>120502X21</t>
  </si>
  <si>
    <t>朱学芳</t>
  </si>
  <si>
    <t>星期四3-4</t>
    <phoneticPr fontId="6" type="noConversion"/>
  </si>
  <si>
    <t>管理科学研究方法</t>
  </si>
  <si>
    <t>120502X08</t>
  </si>
  <si>
    <t>星期五5-6</t>
    <phoneticPr fontId="6" type="noConversion"/>
  </si>
  <si>
    <t>3</t>
  </si>
  <si>
    <t>潘琦楼204</t>
  </si>
  <si>
    <t>120502D03</t>
  </si>
  <si>
    <t>胡广伟</t>
  </si>
  <si>
    <t>星期一3-4</t>
    <phoneticPr fontId="6" type="noConversion"/>
  </si>
  <si>
    <t>逸B-208</t>
  </si>
  <si>
    <t>论文写作与发表：以人文社科领域为例</t>
  </si>
  <si>
    <t>10284D079</t>
  </si>
  <si>
    <t>张志强等</t>
  </si>
  <si>
    <t>1.0</t>
  </si>
  <si>
    <t>60</t>
  </si>
  <si>
    <t>仙1-317</t>
  </si>
  <si>
    <t>120503D02</t>
  </si>
  <si>
    <t>情报学专项研究</t>
  </si>
  <si>
    <t>120502X02</t>
  </si>
  <si>
    <t>苏新宁</t>
  </si>
  <si>
    <t>星期四5-6</t>
    <phoneticPr fontId="6" type="noConversion"/>
  </si>
  <si>
    <t>1</t>
  </si>
  <si>
    <t>1205D0500</t>
  </si>
  <si>
    <t>星期四1-2</t>
    <phoneticPr fontId="6" type="noConversion"/>
  </si>
  <si>
    <t>45</t>
  </si>
  <si>
    <t>逸B-209</t>
  </si>
  <si>
    <t>数据分析专题研究</t>
  </si>
  <si>
    <t>120502X20</t>
  </si>
  <si>
    <t>孙建军</t>
  </si>
  <si>
    <t>120521D01</t>
  </si>
  <si>
    <t>逸B-508</t>
  </si>
  <si>
    <t>数字出版与数字图书馆</t>
  </si>
  <si>
    <t>120521X06</t>
  </si>
  <si>
    <t>出版研究院研讨室111</t>
  </si>
  <si>
    <t>120503C03</t>
  </si>
  <si>
    <t>星期一9-10</t>
    <phoneticPr fontId="6" type="noConversion"/>
  </si>
  <si>
    <t>潘琦楼A304</t>
  </si>
  <si>
    <t>1205D0300</t>
  </si>
  <si>
    <t>星期五1-2</t>
    <phoneticPr fontId="6" type="noConversion"/>
  </si>
  <si>
    <t>逸C-306</t>
  </si>
  <si>
    <t>120501C01</t>
  </si>
  <si>
    <t>8</t>
  </si>
  <si>
    <t>图书馆学情报学文献源</t>
  </si>
  <si>
    <t>120501X03</t>
  </si>
  <si>
    <t>郑建明</t>
  </si>
  <si>
    <t>现代智库理论与方法</t>
  </si>
  <si>
    <t>120503X02</t>
  </si>
  <si>
    <t>李刚</t>
  </si>
  <si>
    <t>120501D05</t>
  </si>
  <si>
    <t>42</t>
  </si>
  <si>
    <t>120502C02</t>
  </si>
  <si>
    <t>星期四5-7</t>
    <phoneticPr fontId="6" type="noConversion"/>
  </si>
  <si>
    <t>信息行为研究</t>
  </si>
  <si>
    <t>120502X22</t>
  </si>
  <si>
    <t>成颖</t>
  </si>
  <si>
    <t>1205B0200</t>
  </si>
  <si>
    <t>逸B-404</t>
  </si>
  <si>
    <t>120501X04</t>
  </si>
  <si>
    <t>叶继元</t>
  </si>
  <si>
    <t>120501D02</t>
  </si>
  <si>
    <t>逸A-323</t>
  </si>
  <si>
    <t>120501D03</t>
  </si>
  <si>
    <t>星期三1-2</t>
    <phoneticPr fontId="6" type="noConversion"/>
  </si>
  <si>
    <t>政务大数据应用研究</t>
  </si>
  <si>
    <t>120502X19</t>
  </si>
  <si>
    <t>D</t>
  </si>
  <si>
    <t>D</t>
    <phoneticPr fontId="2" type="noConversion"/>
  </si>
  <si>
    <t>C</t>
  </si>
  <si>
    <t>C</t>
    <phoneticPr fontId="2" type="noConversion"/>
  </si>
  <si>
    <t>X</t>
  </si>
  <si>
    <t>B</t>
  </si>
  <si>
    <t>信息管理学院</t>
    <phoneticPr fontId="2" type="noConversion"/>
  </si>
  <si>
    <t>线上</t>
  </si>
  <si>
    <t>录播</t>
  </si>
  <si>
    <t>微课+教学立方</t>
    <phoneticPr fontId="2" type="noConversion"/>
  </si>
  <si>
    <t>否</t>
  </si>
  <si>
    <t>研究生返校后会及时补课</t>
    <phoneticPr fontId="2" type="noConversion"/>
  </si>
  <si>
    <t>线上+线下</t>
  </si>
  <si>
    <t>计划2月17日开学至3月中下旬前3-4周课程采取线上教学方式，具体操作：1）向选课学生邮件推送前3-4讲PPT；2）选择推荐同类开放MOOC供学生参考；3）建立教师和选课学生微信群开展互动交流和答疑。（录微课方式据同事试用不佳，且届时平台拥挤，不考虑选用）
   疫情过后恢复课堂面授。</t>
    <phoneticPr fontId="2" type="noConversion"/>
  </si>
  <si>
    <t>微信群</t>
    <phoneticPr fontId="2" type="noConversion"/>
  </si>
  <si>
    <t>理论课程，教学文稿安排研究计划</t>
    <phoneticPr fontId="2" type="noConversion"/>
  </si>
  <si>
    <t>教学微信群已经组成</t>
    <phoneticPr fontId="2" type="noConversion"/>
  </si>
  <si>
    <t>线上</t>
    <phoneticPr fontId="2" type="noConversion"/>
  </si>
  <si>
    <t>微信</t>
    <phoneticPr fontId="2" type="noConversion"/>
  </si>
  <si>
    <t>部分环节，比如答疑、讨论等会采用直播辅助教学。</t>
    <phoneticPr fontId="2" type="noConversion"/>
  </si>
  <si>
    <t>直播</t>
  </si>
  <si>
    <t>不调整</t>
    <phoneticPr fontId="2" type="noConversion"/>
  </si>
  <si>
    <t>无</t>
    <phoneticPr fontId="2" type="noConversion"/>
  </si>
  <si>
    <t>蓝墨云班课</t>
    <phoneticPr fontId="2" type="noConversion"/>
  </si>
  <si>
    <t>这个是之前上博士英语听力的时候，授课老师用的平台，比培训中用到的那几个平台要简单的多，也比较好操作，当时期末考试也是线上形式的</t>
    <phoneticPr fontId="2" type="noConversion"/>
  </si>
  <si>
    <t>腾讯课堂</t>
  </si>
  <si>
    <t>先线上，并布置一些问题，要求学生查阅资料，研读后回答</t>
  </si>
  <si>
    <t>教学立方/QQ直播平台</t>
    <phoneticPr fontId="2" type="noConversion"/>
  </si>
  <si>
    <t>录播</t>
    <phoneticPr fontId="2" type="noConversion"/>
  </si>
  <si>
    <t>本课程已经录制了微课，拟采用教学立方+QQ直播平台进行线上教学。</t>
    <phoneticPr fontId="2" type="noConversion"/>
  </si>
  <si>
    <t>已经安排学生阅读文献，开学后再一一汇报阅读情况。</t>
  </si>
  <si>
    <t>调整到9-16周上课</t>
    <phoneticPr fontId="2" type="noConversion"/>
  </si>
  <si>
    <t>档案学研究方法与学科范式</t>
    <phoneticPr fontId="2" type="noConversion"/>
  </si>
  <si>
    <t>信息资源评价、收集理论与应用</t>
    <phoneticPr fontId="2" type="noConversion"/>
  </si>
  <si>
    <t>上课人数少，研究生返校后补课</t>
    <phoneticPr fontId="2" type="noConversion"/>
  </si>
  <si>
    <t>微信小群</t>
    <phoneticPr fontId="2" type="noConversion"/>
  </si>
  <si>
    <t>上课人数少，微信小群授课</t>
    <phoneticPr fontId="2" type="noConversion"/>
  </si>
  <si>
    <t>因为就一人，可以按原计划教学，线上时，直接用微信视频讲即可</t>
    <phoneticPr fontId="2" type="noConversion"/>
  </si>
  <si>
    <t>上课学生少，通过微信群安排教学</t>
    <phoneticPr fontId="2" type="noConversion"/>
  </si>
  <si>
    <t>研读+讨论形式开展教学。</t>
    <phoneticPr fontId="2" type="noConversion"/>
  </si>
  <si>
    <t>线上发送资料加辅导，微信群</t>
    <phoneticPr fontId="2" type="noConversion"/>
  </si>
  <si>
    <t>布置阅读材料，引导写论文</t>
    <phoneticPr fontId="2" type="noConversion"/>
  </si>
  <si>
    <t>7位同学上课，在微信群讨论学业</t>
    <phoneticPr fontId="2" type="noConversion"/>
  </si>
  <si>
    <t>微信群</t>
    <phoneticPr fontId="2" type="noConversion"/>
  </si>
  <si>
    <t>拟采取研读方式（书目十重点专题十作业)</t>
    <phoneticPr fontId="2" type="noConversion"/>
  </si>
  <si>
    <t>QQ</t>
    <phoneticPr fontId="2" type="noConversion"/>
  </si>
  <si>
    <t>通过qq的方式，分享资料，屏幕共享，研讨</t>
    <phoneticPr fontId="2" type="noConversion"/>
  </si>
  <si>
    <t>教学立方</t>
  </si>
  <si>
    <t>因在线授课内容需要准备，现申请延期至2月27日起开始线上授课。</t>
  </si>
  <si>
    <t>线上多种方式</t>
  </si>
  <si>
    <t>本课程培养学生掌握数据分析专题知识体系与实践动手技能，使得学生能够综合运用计算机、管理、经济、数学等领域的知识解决博士学习与研究中的实际问题。学生需要通过课堂听讲、文献资料研读、研究方法学习、计算机软件动手操作、学术论文撰写等方式，掌握各种典型数据类型的探索、分析、决策、优化等思维方式与实践技能。在给定的参考书籍之外，学生需要在课后查找、阅读大量相关的学术论文，作为给定教学资料的补充。最终，每个学生需要提出一个相关的研究设想，利用本课程中学到的数据分析方法与工具开展一项完整的实证研究，基于详实的数据样本，撰写一篇8000字左右的规范的学术论文。
参考资料：
1. Python数据分析与挖掘实战（第2版），张良均，机械工业出版社，2019年
2. SPSS统计分析高级教程(第3版)，张文彤，高等教育出版社，2017年
3. Introduction to Statistics and Data Analysis, H Bidgoli，JC Hogg，JL Devore et al., 2015</t>
    <phoneticPr fontId="2" type="noConversion"/>
  </si>
  <si>
    <t>本课程为博士课程，上课人数少，疫情防控期间利用微信群等线上方式指导学生进行相关文献研究、研讨等；待学生返校后正常上课。</t>
    <phoneticPr fontId="2" type="noConversion"/>
  </si>
  <si>
    <t>教学立方</t>
    <phoneticPr fontId="2" type="noConversion"/>
  </si>
  <si>
    <t>录播</t>
    <phoneticPr fontId="2" type="noConversion"/>
  </si>
  <si>
    <t>线上发送教学资料和课程视频</t>
    <phoneticPr fontId="2" type="noConversion"/>
  </si>
  <si>
    <t>布置研读资料</t>
    <phoneticPr fontId="2" type="noConversion"/>
  </si>
  <si>
    <t>第一堂课先线上授课一次，布置文献请学生们阅读文献。然后等几个星期再开始正式线下授课。</t>
    <phoneticPr fontId="2" type="noConversion"/>
  </si>
  <si>
    <t>采用建立课程微信群的方式发布学习任务、进行讨论与指导；复课后恢复课堂教学</t>
    <phoneticPr fontId="2" type="noConversion"/>
  </si>
  <si>
    <t>信息资源管理技术</t>
    <phoneticPr fontId="2" type="noConversion"/>
  </si>
  <si>
    <t>图书馆学理论与研究方法</t>
    <phoneticPr fontId="2" type="noConversion"/>
  </si>
  <si>
    <t>信息检索理论与技术</t>
    <phoneticPr fontId="2" type="noConversion"/>
  </si>
  <si>
    <t>杨建林、朱学芳</t>
    <phoneticPr fontId="2" type="noConversion"/>
  </si>
  <si>
    <t>数字档案资源管理</t>
    <phoneticPr fontId="2" type="noConversion"/>
  </si>
  <si>
    <t>颜祥林</t>
    <phoneticPr fontId="2" type="noConversion"/>
  </si>
  <si>
    <t>档案信息开发与利用</t>
    <phoneticPr fontId="2" type="noConversion"/>
  </si>
  <si>
    <t>出版经济学研究</t>
    <phoneticPr fontId="2" type="noConversion"/>
  </si>
  <si>
    <t>杨海平</t>
    <phoneticPr fontId="2" type="noConversion"/>
  </si>
  <si>
    <t>编辑实务研究</t>
    <phoneticPr fontId="2" type="noConversion"/>
  </si>
  <si>
    <t>左健</t>
    <phoneticPr fontId="2" type="noConversion"/>
  </si>
  <si>
    <t xml:space="preserve">博弈论与信息经济学论著选读 </t>
    <phoneticPr fontId="2" type="noConversion"/>
  </si>
  <si>
    <t>袁勤俭</t>
    <phoneticPr fontId="2" type="noConversion"/>
  </si>
  <si>
    <t>大数据、区块链与金融情报分析</t>
    <phoneticPr fontId="2" type="noConversion"/>
  </si>
  <si>
    <t>丁晓蔚、苏新宁</t>
    <phoneticPr fontId="2" type="noConversion"/>
  </si>
  <si>
    <t>互联网商务模式研究</t>
    <phoneticPr fontId="2" type="noConversion"/>
  </si>
  <si>
    <t>胡广伟</t>
    <phoneticPr fontId="2" type="noConversion"/>
  </si>
  <si>
    <t>企业档案管理研究</t>
    <phoneticPr fontId="2" type="noConversion"/>
  </si>
  <si>
    <t>吴建华</t>
    <phoneticPr fontId="2" type="noConversion"/>
  </si>
  <si>
    <t>社会信息学</t>
    <phoneticPr fontId="2" type="noConversion"/>
  </si>
  <si>
    <t>孙红蕾、郑建明</t>
    <phoneticPr fontId="2" type="noConversion"/>
  </si>
  <si>
    <t>数字出版物营销</t>
    <phoneticPr fontId="2" type="noConversion"/>
  </si>
  <si>
    <t>王鹏涛</t>
    <phoneticPr fontId="2" type="noConversion"/>
  </si>
  <si>
    <t>信息计量研究</t>
    <phoneticPr fontId="2" type="noConversion"/>
  </si>
  <si>
    <t>潘雪莲、叶鹰</t>
    <phoneticPr fontId="2" type="noConversion"/>
  </si>
  <si>
    <t>信息组织研究</t>
    <phoneticPr fontId="2" type="noConversion"/>
  </si>
  <si>
    <t>谭华军、叶继元、岳泉</t>
    <phoneticPr fontId="2" type="noConversion"/>
  </si>
  <si>
    <t>阅读文化学</t>
    <phoneticPr fontId="2" type="noConversion"/>
  </si>
  <si>
    <t>徐雁</t>
    <phoneticPr fontId="2" type="noConversion"/>
  </si>
  <si>
    <t>数字资产管理</t>
    <phoneticPr fontId="2" type="noConversion"/>
  </si>
  <si>
    <t>卞一洋、李阳、裴雷、吴建华</t>
    <phoneticPr fontId="2" type="noConversion"/>
  </si>
  <si>
    <t>课程群</t>
    <phoneticPr fontId="2" type="noConversion"/>
  </si>
  <si>
    <t>苏新宁</t>
    <phoneticPr fontId="2" type="noConversion"/>
  </si>
  <si>
    <t>陈雅</t>
    <phoneticPr fontId="2" type="noConversion"/>
  </si>
  <si>
    <t>QQ群号：715638897</t>
    <phoneticPr fontId="2" type="noConversion"/>
  </si>
  <si>
    <t>QQ群号：1047707376</t>
    <phoneticPr fontId="2" type="noConversion"/>
  </si>
  <si>
    <t>QQ群号：1055120575</t>
    <phoneticPr fontId="2" type="noConversion"/>
  </si>
  <si>
    <t>QQ群号：1054980514</t>
    <phoneticPr fontId="2" type="noConversion"/>
  </si>
  <si>
    <t>QQ群号：1029296947</t>
    <phoneticPr fontId="2" type="noConversion"/>
  </si>
  <si>
    <t>QQ群号：1055128104</t>
    <phoneticPr fontId="2" type="noConversion"/>
  </si>
  <si>
    <t>QQ群号：957560533</t>
    <phoneticPr fontId="2" type="noConversion"/>
  </si>
  <si>
    <t>QQ群号：1055150836</t>
    <phoneticPr fontId="2" type="noConversion"/>
  </si>
  <si>
    <t>QQ群号：1055304398</t>
    <phoneticPr fontId="2" type="noConversion"/>
  </si>
  <si>
    <t>QQ群号：894490003</t>
    <phoneticPr fontId="2" type="noConversion"/>
  </si>
  <si>
    <t>微信群
任课老师邮箱：xuelianpan@nju.edu.cn</t>
    <phoneticPr fontId="2" type="noConversion"/>
  </si>
  <si>
    <t>微信群
如需入群，请联系左老师zuojian@nju.edu.cn或信管教务员liusuyang@nju.edu.cn</t>
    <phoneticPr fontId="2" type="noConversion"/>
  </si>
  <si>
    <t>任课老师邮箱chengy@nju.edu.cn</t>
    <phoneticPr fontId="2" type="noConversion"/>
  </si>
  <si>
    <t>任课老师邮箱hugw@nju.edu.cn</t>
    <phoneticPr fontId="2" type="noConversion"/>
  </si>
  <si>
    <t>任课老师邮箱zhengjm@nju.edu.cn</t>
    <phoneticPr fontId="2" type="noConversion"/>
  </si>
  <si>
    <t>任课老师邮箱yejiyuan@nju.edu.cn</t>
    <phoneticPr fontId="2" type="noConversion"/>
  </si>
  <si>
    <t>任课老师邮箱lamligang@163.com</t>
    <phoneticPr fontId="2" type="noConversion"/>
  </si>
  <si>
    <t>任课老师邮箱wjhzlz@sina.com</t>
    <phoneticPr fontId="2" type="noConversion"/>
  </si>
  <si>
    <t>任课老师邮箱yye@nju.edu.cn</t>
    <phoneticPr fontId="2" type="noConversion"/>
  </si>
  <si>
    <t>任课老师邮箱xfzhu@nju.edu.cn</t>
    <phoneticPr fontId="2" type="noConversion"/>
  </si>
  <si>
    <t>任课老师邮箱yuanqj@nju.edu.cn</t>
    <phoneticPr fontId="2" type="noConversion"/>
  </si>
  <si>
    <t>任课老师邮箱yhp8381@163.com</t>
    <phoneticPr fontId="2" type="noConversion"/>
  </si>
  <si>
    <t>任课老师邮箱xnsu@nju.edu.cn</t>
    <phoneticPr fontId="2" type="noConversion"/>
  </si>
  <si>
    <t>任课老师邮箱sjj@nju.edu.cn</t>
    <phoneticPr fontId="2" type="noConversion"/>
  </si>
  <si>
    <t>任课老师邮箱njuzzq@nju.edu.cn</t>
    <phoneticPr fontId="2" type="noConversion"/>
  </si>
  <si>
    <t>教学立方：课程邀请码813207
任课老师邮箱yachen@nju.edu.cn</t>
    <phoneticPr fontId="2" type="noConversion"/>
  </si>
  <si>
    <t>QQ群号：965948417
任课老师邮箱yxl2441@sina.com</t>
    <phoneticPr fontId="2" type="noConversion"/>
  </si>
  <si>
    <t>QQ群号：821526947
任课老师邮箱lh2601@163.com</t>
    <phoneticPr fontId="2" type="noConversion"/>
  </si>
  <si>
    <t>QQ群号：735900291
任课老师邮箱dingxiaowei@nju.edu.cn</t>
    <phoneticPr fontId="2" type="noConversion"/>
  </si>
  <si>
    <t>QQ群号：1055179184
任课老师邮箱nj_xuyan@sina.com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</si>
</sst>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family val="2"/>
      <charset val="134"/>
      <scheme val="minor"/>
    </font>
    <font>
      <b/>
      <sz val="14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4"/>
      <name val="宋体"/>
      <family val="3"/>
      <charset val="134"/>
    </font>
    <font>
      <sz val="14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>
      <alignment vertical="center"/>
    </xf>
    <xf numFmtId="0" fontId="5" fillId="0" borderId="1" xfId="0" applyFont="1" applyBorder="1">
      <alignment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1" xfId="0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49" fontId="5" fillId="0" borderId="1" xfId="0" applyNumberFormat="1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wrapText="1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Border="1">
      <alignment vertical="center"/>
    </xf>
    <xf numFmtId="0" fontId="8" fillId="0" borderId="1" xfId="1" applyFont="1" applyBorder="1" applyAlignment="1">
      <alignment horizontal="center" vertical="center"/>
    </xf>
    <xf numFmtId="0" fontId="8" fillId="0" borderId="1" xfId="1" applyFont="1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vertical="center" wrapText="1"/>
    </xf>
    <xf numFmtId="0" fontId="5" fillId="0" borderId="0" xfId="0" applyFont="1" applyFill="1">
      <alignment vertical="center"/>
    </xf>
    <xf numFmtId="0" fontId="5" fillId="0" borderId="1" xfId="0" applyFont="1" applyFill="1" applyBorder="1" applyAlignment="1">
      <alignment vertical="center" wrapText="1"/>
    </xf>
    <xf numFmtId="0" fontId="0" fillId="0" borderId="1" xfId="0" applyFill="1" applyBorder="1">
      <alignment vertical="center"/>
    </xf>
  </cellXfs>
  <cellStyles count="2">
    <cellStyle name="常规" xfId="0" builtinId="0"/>
    <cellStyle name="常规 2" xfId="1" xr:uid="{D331456A-9FC9-45B9-A2B8-3F22F9A0C72C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P70"/>
  <sheetViews>
    <sheetView tabSelected="1" topLeftCell="F1" workbookViewId="0">
      <pane ySplit="1" topLeftCell="A2" activePane="bottomLeft" state="frozen"/>
      <selection activeCell="D1" sqref="D1"/>
      <selection pane="bottomLeft" activeCell="P19" sqref="P19"/>
    </sheetView>
  </sheetViews>
  <sheetFormatPr defaultRowHeight="38.25" customHeight="1" x14ac:dyDescent="0.15"/>
  <cols>
    <col min="1" max="1" width="5" customWidth="1"/>
    <col min="2" max="2" width="11.375" style="13" customWidth="1"/>
    <col min="3" max="3" width="17.625" style="13" customWidth="1"/>
    <col min="4" max="4" width="11.25" customWidth="1"/>
    <col min="5" max="5" width="7.25" customWidth="1"/>
    <col min="6" max="6" width="9.75" customWidth="1"/>
    <col min="7" max="7" width="8" customWidth="1"/>
    <col min="8" max="8" width="11.25" customWidth="1"/>
    <col min="9" max="9" width="7.375" customWidth="1"/>
    <col min="10" max="10" width="11.25" style="6" customWidth="1"/>
    <col min="11" max="11" width="12.125" customWidth="1"/>
    <col min="12" max="12" width="7.75" customWidth="1"/>
    <col min="13" max="13" width="11.125" customWidth="1"/>
    <col min="14" max="14" width="20.75" customWidth="1"/>
    <col min="15" max="15" width="14" customWidth="1"/>
    <col min="16" max="16" width="26.375" style="37" customWidth="1"/>
  </cols>
  <sheetData>
    <row r="1" spans="1:16" s="2" customFormat="1" ht="38.25" customHeight="1" x14ac:dyDescent="0.15">
      <c r="A1" s="1" t="s">
        <v>0</v>
      </c>
      <c r="B1" s="1" t="s">
        <v>2</v>
      </c>
      <c r="C1" s="1" t="s">
        <v>1</v>
      </c>
      <c r="D1" s="1" t="s">
        <v>4</v>
      </c>
      <c r="E1" s="1" t="s">
        <v>11</v>
      </c>
      <c r="F1" s="3" t="s">
        <v>5</v>
      </c>
      <c r="G1" s="14" t="s">
        <v>6</v>
      </c>
      <c r="H1" s="3" t="s">
        <v>9</v>
      </c>
      <c r="I1" s="3" t="s">
        <v>3</v>
      </c>
      <c r="J1" s="15" t="s">
        <v>7</v>
      </c>
      <c r="K1" s="1" t="s">
        <v>10</v>
      </c>
      <c r="L1" s="1" t="s">
        <v>8</v>
      </c>
      <c r="M1" s="1" t="s">
        <v>13</v>
      </c>
      <c r="N1" s="1" t="s">
        <v>12</v>
      </c>
      <c r="O1" s="1" t="s">
        <v>14</v>
      </c>
      <c r="P1" s="38" t="s">
        <v>208</v>
      </c>
    </row>
    <row r="2" spans="1:16" s="4" customFormat="1" ht="38.25" customHeight="1" x14ac:dyDescent="0.15">
      <c r="A2" s="16">
        <v>1</v>
      </c>
      <c r="B2" s="17" t="s">
        <v>125</v>
      </c>
      <c r="C2" s="11" t="s">
        <v>177</v>
      </c>
      <c r="D2" s="8" t="s">
        <v>109</v>
      </c>
      <c r="E2" s="8" t="s">
        <v>124</v>
      </c>
      <c r="F2" s="8" t="s">
        <v>209</v>
      </c>
      <c r="G2" s="8" t="s">
        <v>17</v>
      </c>
      <c r="H2" s="9" t="s">
        <v>54</v>
      </c>
      <c r="I2" s="8" t="s">
        <v>78</v>
      </c>
      <c r="J2" s="8" t="s">
        <v>110</v>
      </c>
      <c r="K2" s="7" t="s">
        <v>131</v>
      </c>
      <c r="L2" s="5"/>
      <c r="M2" s="5" t="s">
        <v>139</v>
      </c>
      <c r="N2" s="5" t="s">
        <v>140</v>
      </c>
      <c r="O2" s="5" t="s">
        <v>141</v>
      </c>
      <c r="P2" s="36" t="s">
        <v>211</v>
      </c>
    </row>
    <row r="3" spans="1:16" s="4" customFormat="1" ht="38.25" customHeight="1" x14ac:dyDescent="0.15">
      <c r="A3" s="16">
        <v>2</v>
      </c>
      <c r="B3" s="17" t="s">
        <v>125</v>
      </c>
      <c r="C3" s="11" t="s">
        <v>178</v>
      </c>
      <c r="D3" s="8" t="s">
        <v>94</v>
      </c>
      <c r="E3" s="8" t="s">
        <v>121</v>
      </c>
      <c r="F3" s="8" t="s">
        <v>210</v>
      </c>
      <c r="G3" s="8" t="s">
        <v>17</v>
      </c>
      <c r="H3" s="9" t="s">
        <v>62</v>
      </c>
      <c r="I3" s="8" t="s">
        <v>95</v>
      </c>
      <c r="J3" s="8" t="s">
        <v>25</v>
      </c>
      <c r="K3" s="7" t="s">
        <v>126</v>
      </c>
      <c r="L3" s="5" t="s">
        <v>133</v>
      </c>
      <c r="M3" s="5" t="s">
        <v>127</v>
      </c>
      <c r="N3" s="5" t="s">
        <v>134</v>
      </c>
      <c r="O3" s="5" t="s">
        <v>135</v>
      </c>
      <c r="P3" s="40" t="s">
        <v>236</v>
      </c>
    </row>
    <row r="4" spans="1:16" s="4" customFormat="1" ht="38.25" customHeight="1" x14ac:dyDescent="0.15">
      <c r="A4" s="16">
        <v>3</v>
      </c>
      <c r="B4" s="17" t="s">
        <v>125</v>
      </c>
      <c r="C4" s="11" t="s">
        <v>179</v>
      </c>
      <c r="D4" s="8" t="s">
        <v>104</v>
      </c>
      <c r="E4" s="8" t="s">
        <v>121</v>
      </c>
      <c r="F4" s="8" t="s">
        <v>180</v>
      </c>
      <c r="G4" s="8" t="s">
        <v>33</v>
      </c>
      <c r="H4" s="9" t="s">
        <v>105</v>
      </c>
      <c r="I4" s="8" t="s">
        <v>24</v>
      </c>
      <c r="J4" s="8" t="s">
        <v>35</v>
      </c>
      <c r="K4" s="7" t="s">
        <v>126</v>
      </c>
      <c r="L4" s="5"/>
      <c r="M4" s="5" t="s">
        <v>127</v>
      </c>
      <c r="N4" s="5" t="s">
        <v>128</v>
      </c>
      <c r="O4" s="5"/>
      <c r="P4" s="36" t="s">
        <v>212</v>
      </c>
    </row>
    <row r="5" spans="1:16" s="4" customFormat="1" ht="38.25" customHeight="1" x14ac:dyDescent="0.15">
      <c r="A5" s="16">
        <v>4</v>
      </c>
      <c r="B5" s="17" t="s">
        <v>125</v>
      </c>
      <c r="C5" s="11" t="s">
        <v>181</v>
      </c>
      <c r="D5" s="8" t="s">
        <v>88</v>
      </c>
      <c r="E5" s="8" t="s">
        <v>121</v>
      </c>
      <c r="F5" s="8" t="s">
        <v>182</v>
      </c>
      <c r="G5" s="8" t="s">
        <v>17</v>
      </c>
      <c r="H5" s="9" t="s">
        <v>89</v>
      </c>
      <c r="I5" s="8" t="s">
        <v>39</v>
      </c>
      <c r="J5" s="8" t="s">
        <v>90</v>
      </c>
      <c r="K5" s="20" t="s">
        <v>126</v>
      </c>
      <c r="L5" s="21" t="s">
        <v>144</v>
      </c>
      <c r="M5" s="21" t="s">
        <v>139</v>
      </c>
      <c r="N5" s="21" t="s">
        <v>145</v>
      </c>
      <c r="O5" s="21"/>
      <c r="P5" s="40" t="s">
        <v>237</v>
      </c>
    </row>
    <row r="6" spans="1:16" s="4" customFormat="1" ht="38.25" customHeight="1" x14ac:dyDescent="0.15">
      <c r="A6" s="16">
        <v>5</v>
      </c>
      <c r="B6" s="17" t="s">
        <v>125</v>
      </c>
      <c r="C6" s="11" t="s">
        <v>183</v>
      </c>
      <c r="D6" s="8" t="s">
        <v>36</v>
      </c>
      <c r="E6" s="8" t="s">
        <v>122</v>
      </c>
      <c r="F6" s="26" t="s">
        <v>37</v>
      </c>
      <c r="G6" s="8" t="s">
        <v>17</v>
      </c>
      <c r="H6" s="9" t="s">
        <v>38</v>
      </c>
      <c r="I6" s="8" t="s">
        <v>39</v>
      </c>
      <c r="J6" s="8" t="s">
        <v>40</v>
      </c>
      <c r="K6" s="7" t="s">
        <v>131</v>
      </c>
      <c r="L6" s="5" t="s">
        <v>162</v>
      </c>
      <c r="M6" s="5"/>
      <c r="N6" s="5" t="s">
        <v>163</v>
      </c>
      <c r="O6" s="5"/>
      <c r="P6" s="40" t="s">
        <v>238</v>
      </c>
    </row>
    <row r="7" spans="1:16" s="4" customFormat="1" ht="38.25" customHeight="1" x14ac:dyDescent="0.15">
      <c r="A7" s="16">
        <v>6</v>
      </c>
      <c r="B7" s="17" t="s">
        <v>125</v>
      </c>
      <c r="C7" s="11" t="s">
        <v>184</v>
      </c>
      <c r="D7" s="8" t="s">
        <v>26</v>
      </c>
      <c r="E7" s="8" t="s">
        <v>27</v>
      </c>
      <c r="F7" s="8" t="s">
        <v>185</v>
      </c>
      <c r="G7" s="8" t="s">
        <v>17</v>
      </c>
      <c r="H7" s="9" t="s">
        <v>29</v>
      </c>
      <c r="I7" s="8" t="s">
        <v>30</v>
      </c>
      <c r="J7" s="8" t="s">
        <v>31</v>
      </c>
      <c r="K7" s="7" t="s">
        <v>126</v>
      </c>
      <c r="L7" s="18" t="s">
        <v>146</v>
      </c>
      <c r="M7" s="5" t="s">
        <v>147</v>
      </c>
      <c r="N7" s="18" t="s">
        <v>148</v>
      </c>
      <c r="O7" s="5"/>
      <c r="P7" s="36" t="s">
        <v>213</v>
      </c>
    </row>
    <row r="8" spans="1:16" s="4" customFormat="1" ht="38.25" customHeight="1" x14ac:dyDescent="0.15">
      <c r="A8" s="16">
        <v>7</v>
      </c>
      <c r="B8" s="17" t="s">
        <v>125</v>
      </c>
      <c r="C8" s="11" t="s">
        <v>186</v>
      </c>
      <c r="D8" s="8" t="s">
        <v>15</v>
      </c>
      <c r="E8" s="8" t="s">
        <v>16</v>
      </c>
      <c r="F8" s="26" t="s">
        <v>187</v>
      </c>
      <c r="G8" s="8" t="s">
        <v>17</v>
      </c>
      <c r="H8" s="8" t="s">
        <v>18</v>
      </c>
      <c r="I8" s="8" t="s">
        <v>19</v>
      </c>
      <c r="J8" s="8" t="s">
        <v>20</v>
      </c>
      <c r="K8" s="25" t="s">
        <v>131</v>
      </c>
      <c r="L8" s="24" t="s">
        <v>133</v>
      </c>
      <c r="M8" s="24"/>
      <c r="N8" s="24" t="s">
        <v>161</v>
      </c>
      <c r="O8" s="5"/>
      <c r="P8" s="40" t="s">
        <v>222</v>
      </c>
    </row>
    <row r="9" spans="1:16" s="4" customFormat="1" ht="38.25" customHeight="1" x14ac:dyDescent="0.15">
      <c r="A9" s="16">
        <v>8</v>
      </c>
      <c r="B9" s="17" t="s">
        <v>125</v>
      </c>
      <c r="C9" s="11" t="s">
        <v>188</v>
      </c>
      <c r="D9" s="8" t="s">
        <v>21</v>
      </c>
      <c r="E9" s="8" t="s">
        <v>16</v>
      </c>
      <c r="F9" s="8" t="s">
        <v>189</v>
      </c>
      <c r="G9" s="8" t="s">
        <v>17</v>
      </c>
      <c r="H9" s="9" t="s">
        <v>23</v>
      </c>
      <c r="I9" s="8" t="s">
        <v>24</v>
      </c>
      <c r="J9" s="8" t="s">
        <v>25</v>
      </c>
      <c r="K9" s="23" t="s">
        <v>131</v>
      </c>
      <c r="L9" s="22"/>
      <c r="M9" s="22"/>
      <c r="N9" s="22"/>
      <c r="O9" s="5"/>
      <c r="P9" s="36" t="s">
        <v>214</v>
      </c>
    </row>
    <row r="10" spans="1:16" s="4" customFormat="1" ht="38.25" customHeight="1" x14ac:dyDescent="0.15">
      <c r="A10" s="16">
        <v>9</v>
      </c>
      <c r="B10" s="17" t="s">
        <v>125</v>
      </c>
      <c r="C10" s="11" t="s">
        <v>190</v>
      </c>
      <c r="D10" s="8" t="s">
        <v>32</v>
      </c>
      <c r="E10" s="8" t="s">
        <v>120</v>
      </c>
      <c r="F10" s="26" t="s">
        <v>191</v>
      </c>
      <c r="G10" s="8" t="s">
        <v>33</v>
      </c>
      <c r="H10" s="9" t="s">
        <v>34</v>
      </c>
      <c r="I10" s="8" t="s">
        <v>24</v>
      </c>
      <c r="J10" s="8" t="s">
        <v>35</v>
      </c>
      <c r="K10" s="7" t="s">
        <v>131</v>
      </c>
      <c r="L10" s="5"/>
      <c r="M10" s="5"/>
      <c r="N10" s="5" t="s">
        <v>175</v>
      </c>
      <c r="O10" s="5"/>
      <c r="P10" s="40" t="s">
        <v>239</v>
      </c>
    </row>
    <row r="11" spans="1:16" s="4" customFormat="1" ht="38.25" customHeight="1" x14ac:dyDescent="0.15">
      <c r="A11" s="16">
        <v>10</v>
      </c>
      <c r="B11" s="17" t="s">
        <v>125</v>
      </c>
      <c r="C11" s="11" t="s">
        <v>192</v>
      </c>
      <c r="D11" s="8" t="s">
        <v>60</v>
      </c>
      <c r="E11" s="8" t="s">
        <v>119</v>
      </c>
      <c r="F11" s="8" t="s">
        <v>193</v>
      </c>
      <c r="G11" s="8" t="s">
        <v>17</v>
      </c>
      <c r="H11" s="9" t="s">
        <v>62</v>
      </c>
      <c r="I11" s="8" t="s">
        <v>24</v>
      </c>
      <c r="J11" s="8" t="s">
        <v>63</v>
      </c>
      <c r="K11" s="7" t="s">
        <v>136</v>
      </c>
      <c r="L11" s="5" t="s">
        <v>137</v>
      </c>
      <c r="M11" s="5" t="s">
        <v>127</v>
      </c>
      <c r="N11" s="19" t="s">
        <v>138</v>
      </c>
      <c r="O11" s="5"/>
      <c r="P11" s="36" t="s">
        <v>215</v>
      </c>
    </row>
    <row r="12" spans="1:16" s="4" customFormat="1" ht="38.25" customHeight="1" x14ac:dyDescent="0.15">
      <c r="A12" s="16">
        <v>11</v>
      </c>
      <c r="B12" s="17" t="s">
        <v>125</v>
      </c>
      <c r="C12" s="11" t="s">
        <v>64</v>
      </c>
      <c r="D12" s="8" t="s">
        <v>65</v>
      </c>
      <c r="E12" s="8" t="s">
        <v>119</v>
      </c>
      <c r="F12" s="8" t="s">
        <v>66</v>
      </c>
      <c r="G12" s="8" t="s">
        <v>67</v>
      </c>
      <c r="H12" s="9" t="s">
        <v>38</v>
      </c>
      <c r="I12" s="8" t="s">
        <v>68</v>
      </c>
      <c r="J12" s="8" t="s">
        <v>69</v>
      </c>
      <c r="K12" s="7" t="s">
        <v>129</v>
      </c>
      <c r="L12" s="5"/>
      <c r="M12" s="5"/>
      <c r="N12" s="5" t="s">
        <v>150</v>
      </c>
      <c r="O12" s="5"/>
      <c r="P12" s="36" t="s">
        <v>235</v>
      </c>
    </row>
    <row r="13" spans="1:16" s="4" customFormat="1" ht="38.25" customHeight="1" x14ac:dyDescent="0.15">
      <c r="A13" s="16">
        <v>12</v>
      </c>
      <c r="B13" s="17" t="s">
        <v>125</v>
      </c>
      <c r="C13" s="11" t="s">
        <v>194</v>
      </c>
      <c r="D13" s="8" t="s">
        <v>70</v>
      </c>
      <c r="E13" s="8" t="s">
        <v>119</v>
      </c>
      <c r="F13" s="26" t="s">
        <v>195</v>
      </c>
      <c r="G13" s="8" t="s">
        <v>17</v>
      </c>
      <c r="H13" s="9" t="s">
        <v>18</v>
      </c>
      <c r="I13" s="8" t="s">
        <v>39</v>
      </c>
      <c r="J13" s="8" t="s">
        <v>35</v>
      </c>
      <c r="K13" s="7" t="s">
        <v>131</v>
      </c>
      <c r="L13" s="5"/>
      <c r="M13" s="5"/>
      <c r="N13" s="5"/>
      <c r="O13" s="5"/>
      <c r="P13" s="36" t="s">
        <v>216</v>
      </c>
    </row>
    <row r="14" spans="1:16" s="4" customFormat="1" ht="38.25" customHeight="1" x14ac:dyDescent="0.15">
      <c r="A14" s="16">
        <v>13</v>
      </c>
      <c r="B14" s="17" t="s">
        <v>125</v>
      </c>
      <c r="C14" s="11" t="s">
        <v>196</v>
      </c>
      <c r="D14" s="8" t="s">
        <v>76</v>
      </c>
      <c r="E14" s="8" t="s">
        <v>119</v>
      </c>
      <c r="F14" s="8" t="s">
        <v>197</v>
      </c>
      <c r="G14" s="8" t="s">
        <v>17</v>
      </c>
      <c r="H14" s="9" t="s">
        <v>77</v>
      </c>
      <c r="I14" s="8" t="s">
        <v>78</v>
      </c>
      <c r="J14" s="8" t="s">
        <v>79</v>
      </c>
      <c r="K14" s="35" t="s">
        <v>131</v>
      </c>
      <c r="L14" s="36" t="s">
        <v>142</v>
      </c>
      <c r="M14" s="36" t="s">
        <v>127</v>
      </c>
      <c r="N14" s="36" t="s">
        <v>143</v>
      </c>
      <c r="O14" s="36" t="s">
        <v>141</v>
      </c>
      <c r="P14" s="36" t="s">
        <v>217</v>
      </c>
    </row>
    <row r="15" spans="1:16" s="4" customFormat="1" ht="38.25" customHeight="1" x14ac:dyDescent="0.15">
      <c r="A15" s="16">
        <v>14</v>
      </c>
      <c r="B15" s="17" t="s">
        <v>125</v>
      </c>
      <c r="C15" s="11" t="s">
        <v>198</v>
      </c>
      <c r="D15" s="8" t="s">
        <v>83</v>
      </c>
      <c r="E15" s="8" t="s">
        <v>119</v>
      </c>
      <c r="F15" s="26" t="s">
        <v>199</v>
      </c>
      <c r="G15" s="8" t="s">
        <v>17</v>
      </c>
      <c r="H15" s="9" t="s">
        <v>62</v>
      </c>
      <c r="I15" s="8" t="s">
        <v>19</v>
      </c>
      <c r="J15" s="8" t="s">
        <v>84</v>
      </c>
      <c r="K15" s="25" t="s">
        <v>126</v>
      </c>
      <c r="L15" s="24"/>
      <c r="M15" s="24"/>
      <c r="N15" s="24" t="s">
        <v>159</v>
      </c>
      <c r="O15" s="24" t="s">
        <v>160</v>
      </c>
      <c r="P15" s="36" t="s">
        <v>218</v>
      </c>
    </row>
    <row r="16" spans="1:16" s="4" customFormat="1" ht="38.25" customHeight="1" x14ac:dyDescent="0.15">
      <c r="A16" s="16">
        <v>15</v>
      </c>
      <c r="B16" s="17" t="s">
        <v>125</v>
      </c>
      <c r="C16" s="11" t="s">
        <v>206</v>
      </c>
      <c r="D16" s="8" t="s">
        <v>91</v>
      </c>
      <c r="E16" s="8" t="s">
        <v>119</v>
      </c>
      <c r="F16" s="27" t="s">
        <v>207</v>
      </c>
      <c r="G16" s="8" t="s">
        <v>17</v>
      </c>
      <c r="H16" s="9" t="s">
        <v>92</v>
      </c>
      <c r="I16" s="8" t="s">
        <v>78</v>
      </c>
      <c r="J16" s="8" t="s">
        <v>93</v>
      </c>
      <c r="K16" s="7" t="s">
        <v>131</v>
      </c>
      <c r="L16" s="5" t="s">
        <v>171</v>
      </c>
      <c r="M16" s="5" t="s">
        <v>172</v>
      </c>
      <c r="N16" s="5" t="s">
        <v>173</v>
      </c>
      <c r="O16" s="5" t="s">
        <v>174</v>
      </c>
      <c r="P16" s="36" t="s">
        <v>219</v>
      </c>
    </row>
    <row r="17" spans="1:16" s="4" customFormat="1" ht="57" customHeight="1" x14ac:dyDescent="0.15">
      <c r="A17" s="16">
        <v>16</v>
      </c>
      <c r="B17" s="17" t="s">
        <v>125</v>
      </c>
      <c r="C17" s="11" t="s">
        <v>200</v>
      </c>
      <c r="D17" s="8" t="s">
        <v>102</v>
      </c>
      <c r="E17" s="8" t="s">
        <v>119</v>
      </c>
      <c r="F17" s="8" t="s">
        <v>201</v>
      </c>
      <c r="G17" s="8" t="s">
        <v>17</v>
      </c>
      <c r="H17" s="9" t="s">
        <v>29</v>
      </c>
      <c r="I17" s="8" t="s">
        <v>103</v>
      </c>
      <c r="J17" s="8" t="s">
        <v>79</v>
      </c>
      <c r="K17" s="7" t="s">
        <v>131</v>
      </c>
      <c r="L17" s="5"/>
      <c r="M17" s="5"/>
      <c r="N17" s="18" t="s">
        <v>132</v>
      </c>
      <c r="O17" s="5"/>
      <c r="P17" s="40" t="s">
        <v>221</v>
      </c>
    </row>
    <row r="18" spans="1:16" s="4" customFormat="1" ht="38.25" customHeight="1" x14ac:dyDescent="0.15">
      <c r="A18" s="16">
        <v>17</v>
      </c>
      <c r="B18" s="17" t="s">
        <v>125</v>
      </c>
      <c r="C18" s="11" t="s">
        <v>202</v>
      </c>
      <c r="D18" s="8" t="s">
        <v>113</v>
      </c>
      <c r="E18" s="8" t="s">
        <v>119</v>
      </c>
      <c r="F18" s="27" t="s">
        <v>203</v>
      </c>
      <c r="G18" s="8" t="s">
        <v>17</v>
      </c>
      <c r="H18" s="9" t="s">
        <v>74</v>
      </c>
      <c r="I18" s="8" t="s">
        <v>95</v>
      </c>
      <c r="J18" s="8" t="s">
        <v>114</v>
      </c>
      <c r="K18" s="31" t="s">
        <v>131</v>
      </c>
      <c r="L18" s="32" t="s">
        <v>166</v>
      </c>
      <c r="M18" s="32" t="s">
        <v>127</v>
      </c>
      <c r="N18" s="32"/>
      <c r="O18" s="32" t="s">
        <v>167</v>
      </c>
      <c r="P18" s="36" t="s">
        <v>220</v>
      </c>
    </row>
    <row r="19" spans="1:16" s="4" customFormat="1" ht="50.25" customHeight="1" x14ac:dyDescent="0.15">
      <c r="A19" s="16">
        <v>18</v>
      </c>
      <c r="B19" s="17" t="s">
        <v>125</v>
      </c>
      <c r="C19" s="11" t="s">
        <v>204</v>
      </c>
      <c r="D19" s="8" t="s">
        <v>115</v>
      </c>
      <c r="E19" s="8" t="s">
        <v>119</v>
      </c>
      <c r="F19" s="26" t="s">
        <v>205</v>
      </c>
      <c r="G19" s="8" t="s">
        <v>17</v>
      </c>
      <c r="H19" s="9" t="s">
        <v>116</v>
      </c>
      <c r="I19" s="8" t="s">
        <v>95</v>
      </c>
      <c r="J19" s="8" t="s">
        <v>63</v>
      </c>
      <c r="K19" s="29" t="s">
        <v>131</v>
      </c>
      <c r="L19" s="28" t="s">
        <v>137</v>
      </c>
      <c r="M19" s="28"/>
      <c r="N19" s="30" t="s">
        <v>176</v>
      </c>
      <c r="O19" s="5"/>
      <c r="P19" s="40" t="s">
        <v>240</v>
      </c>
    </row>
    <row r="20" spans="1:16" s="4" customFormat="1" ht="38.25" customHeight="1" x14ac:dyDescent="0.15">
      <c r="A20" s="16">
        <v>19</v>
      </c>
      <c r="B20" s="17" t="s">
        <v>125</v>
      </c>
      <c r="C20" s="11" t="s">
        <v>106</v>
      </c>
      <c r="D20" s="8" t="s">
        <v>107</v>
      </c>
      <c r="E20" s="8" t="s">
        <v>123</v>
      </c>
      <c r="F20" s="26" t="s">
        <v>108</v>
      </c>
      <c r="G20" s="8" t="s">
        <v>43</v>
      </c>
      <c r="H20" s="9" t="s">
        <v>18</v>
      </c>
      <c r="I20" s="8" t="s">
        <v>45</v>
      </c>
      <c r="J20" s="8" t="s">
        <v>46</v>
      </c>
      <c r="K20" s="7" t="s">
        <v>126</v>
      </c>
      <c r="L20" s="5" t="s">
        <v>164</v>
      </c>
      <c r="M20" s="5"/>
      <c r="N20" s="5" t="s">
        <v>165</v>
      </c>
      <c r="O20" s="5"/>
      <c r="P20" s="41" t="s">
        <v>223</v>
      </c>
    </row>
    <row r="21" spans="1:16" s="4" customFormat="1" ht="38.25" customHeight="1" x14ac:dyDescent="0.15">
      <c r="A21" s="16">
        <v>20</v>
      </c>
      <c r="B21" s="17" t="s">
        <v>125</v>
      </c>
      <c r="C21" s="11" t="s">
        <v>117</v>
      </c>
      <c r="D21" s="8" t="s">
        <v>118</v>
      </c>
      <c r="E21" s="8" t="s">
        <v>123</v>
      </c>
      <c r="F21" s="26" t="s">
        <v>61</v>
      </c>
      <c r="G21" s="8" t="s">
        <v>43</v>
      </c>
      <c r="H21" s="9" t="s">
        <v>44</v>
      </c>
      <c r="I21" s="8" t="s">
        <v>75</v>
      </c>
      <c r="J21" s="8" t="s">
        <v>46</v>
      </c>
      <c r="K21" s="25" t="s">
        <v>126</v>
      </c>
      <c r="L21" s="24" t="s">
        <v>137</v>
      </c>
      <c r="M21" s="24" t="s">
        <v>139</v>
      </c>
      <c r="N21" s="24" t="s">
        <v>158</v>
      </c>
      <c r="O21" s="5"/>
      <c r="P21" s="41" t="s">
        <v>224</v>
      </c>
    </row>
    <row r="22" spans="1:16" s="4" customFormat="1" ht="38.25" customHeight="1" x14ac:dyDescent="0.15">
      <c r="A22" s="16">
        <v>21</v>
      </c>
      <c r="B22" s="17" t="s">
        <v>125</v>
      </c>
      <c r="C22" s="11" t="s">
        <v>96</v>
      </c>
      <c r="D22" s="8" t="s">
        <v>97</v>
      </c>
      <c r="E22" s="8" t="s">
        <v>123</v>
      </c>
      <c r="F22" s="26" t="s">
        <v>98</v>
      </c>
      <c r="G22" s="8" t="s">
        <v>43</v>
      </c>
      <c r="H22" s="9" t="s">
        <v>74</v>
      </c>
      <c r="I22" s="8" t="s">
        <v>75</v>
      </c>
      <c r="J22" s="8" t="s">
        <v>46</v>
      </c>
      <c r="K22" s="7" t="s">
        <v>129</v>
      </c>
      <c r="L22" s="5"/>
      <c r="M22" s="5"/>
      <c r="N22" s="5" t="s">
        <v>153</v>
      </c>
      <c r="O22" s="5"/>
      <c r="P22" s="41" t="s">
        <v>225</v>
      </c>
    </row>
    <row r="23" spans="1:16" s="4" customFormat="1" ht="38.25" customHeight="1" x14ac:dyDescent="0.15">
      <c r="A23" s="16">
        <v>22</v>
      </c>
      <c r="B23" s="17" t="s">
        <v>125</v>
      </c>
      <c r="C23" s="11" t="s">
        <v>152</v>
      </c>
      <c r="D23" s="8" t="s">
        <v>111</v>
      </c>
      <c r="E23" s="8" t="s">
        <v>123</v>
      </c>
      <c r="F23" s="8" t="s">
        <v>112</v>
      </c>
      <c r="G23" s="8" t="s">
        <v>43</v>
      </c>
      <c r="H23" s="9" t="s">
        <v>54</v>
      </c>
      <c r="I23" s="8" t="s">
        <v>75</v>
      </c>
      <c r="J23" s="8" t="s">
        <v>46</v>
      </c>
      <c r="K23" s="33" t="s">
        <v>126</v>
      </c>
      <c r="L23" s="34"/>
      <c r="M23" s="34" t="s">
        <v>127</v>
      </c>
      <c r="N23" s="34"/>
      <c r="O23" s="34" t="s">
        <v>168</v>
      </c>
      <c r="P23" s="41" t="s">
        <v>226</v>
      </c>
    </row>
    <row r="24" spans="1:16" s="4" customFormat="1" ht="38.25" customHeight="1" x14ac:dyDescent="0.15">
      <c r="A24" s="16">
        <v>23</v>
      </c>
      <c r="B24" s="17" t="s">
        <v>125</v>
      </c>
      <c r="C24" s="11" t="s">
        <v>99</v>
      </c>
      <c r="D24" s="8" t="s">
        <v>100</v>
      </c>
      <c r="E24" s="8" t="s">
        <v>123</v>
      </c>
      <c r="F24" s="8" t="s">
        <v>101</v>
      </c>
      <c r="G24" s="8" t="s">
        <v>43</v>
      </c>
      <c r="H24" s="9" t="s">
        <v>54</v>
      </c>
      <c r="I24" s="8" t="s">
        <v>45</v>
      </c>
      <c r="J24" s="8" t="s">
        <v>46</v>
      </c>
      <c r="K24" s="7" t="s">
        <v>131</v>
      </c>
      <c r="L24" s="5"/>
      <c r="M24" s="5"/>
      <c r="N24" s="5" t="s">
        <v>130</v>
      </c>
      <c r="O24" s="5"/>
      <c r="P24" s="41" t="s">
        <v>227</v>
      </c>
    </row>
    <row r="25" spans="1:16" s="4" customFormat="1" ht="38.25" customHeight="1" x14ac:dyDescent="0.15">
      <c r="A25" s="16">
        <v>24</v>
      </c>
      <c r="B25" s="17" t="s">
        <v>125</v>
      </c>
      <c r="C25" s="11" t="s">
        <v>151</v>
      </c>
      <c r="D25" s="8" t="s">
        <v>41</v>
      </c>
      <c r="E25" s="8" t="s">
        <v>123</v>
      </c>
      <c r="F25" s="26" t="s">
        <v>42</v>
      </c>
      <c r="G25" s="8" t="s">
        <v>43</v>
      </c>
      <c r="H25" s="9" t="s">
        <v>44</v>
      </c>
      <c r="I25" s="8" t="s">
        <v>45</v>
      </c>
      <c r="J25" s="8" t="s">
        <v>46</v>
      </c>
      <c r="K25" s="7" t="s">
        <v>131</v>
      </c>
      <c r="L25" s="5"/>
      <c r="M25" s="5"/>
      <c r="N25" s="5"/>
      <c r="O25" s="5"/>
      <c r="P25" s="41" t="s">
        <v>228</v>
      </c>
    </row>
    <row r="26" spans="1:16" s="4" customFormat="1" ht="38.25" customHeight="1" x14ac:dyDescent="0.15">
      <c r="A26" s="16">
        <v>25</v>
      </c>
      <c r="B26" s="17" t="s">
        <v>125</v>
      </c>
      <c r="C26" s="11" t="s">
        <v>47</v>
      </c>
      <c r="D26" s="8" t="s">
        <v>48</v>
      </c>
      <c r="E26" s="8" t="s">
        <v>123</v>
      </c>
      <c r="F26" s="8" t="s">
        <v>49</v>
      </c>
      <c r="G26" s="8" t="s">
        <v>43</v>
      </c>
      <c r="H26" s="9" t="s">
        <v>50</v>
      </c>
      <c r="I26" s="8" t="s">
        <v>45</v>
      </c>
      <c r="J26" s="8" t="s">
        <v>46</v>
      </c>
      <c r="K26" s="7" t="s">
        <v>131</v>
      </c>
      <c r="L26" s="5" t="s">
        <v>154</v>
      </c>
      <c r="M26" s="5"/>
      <c r="N26" s="5" t="s">
        <v>155</v>
      </c>
      <c r="O26" s="5"/>
      <c r="P26" s="41" t="s">
        <v>229</v>
      </c>
    </row>
    <row r="27" spans="1:16" s="4" customFormat="1" ht="38.25" customHeight="1" x14ac:dyDescent="0.15">
      <c r="A27" s="16">
        <v>26</v>
      </c>
      <c r="B27" s="17" t="s">
        <v>125</v>
      </c>
      <c r="C27" s="11" t="s">
        <v>51</v>
      </c>
      <c r="D27" s="8" t="s">
        <v>52</v>
      </c>
      <c r="E27" s="8" t="s">
        <v>123</v>
      </c>
      <c r="F27" s="8" t="s">
        <v>53</v>
      </c>
      <c r="G27" s="8" t="s">
        <v>43</v>
      </c>
      <c r="H27" s="9" t="s">
        <v>54</v>
      </c>
      <c r="I27" s="8" t="s">
        <v>45</v>
      </c>
      <c r="J27" s="8" t="s">
        <v>46</v>
      </c>
      <c r="K27" s="25" t="s">
        <v>131</v>
      </c>
      <c r="L27" s="24" t="s">
        <v>133</v>
      </c>
      <c r="M27" s="24"/>
      <c r="N27" s="24" t="s">
        <v>157</v>
      </c>
      <c r="O27" s="5"/>
      <c r="P27" s="41" t="s">
        <v>230</v>
      </c>
    </row>
    <row r="28" spans="1:16" s="4" customFormat="1" ht="38.25" customHeight="1" x14ac:dyDescent="0.15">
      <c r="A28" s="16">
        <v>27</v>
      </c>
      <c r="B28" s="17" t="s">
        <v>125</v>
      </c>
      <c r="C28" s="11" t="s">
        <v>55</v>
      </c>
      <c r="D28" s="8" t="s">
        <v>56</v>
      </c>
      <c r="E28" s="8" t="s">
        <v>123</v>
      </c>
      <c r="F28" s="8" t="s">
        <v>22</v>
      </c>
      <c r="G28" s="8" t="s">
        <v>43</v>
      </c>
      <c r="H28" s="9" t="s">
        <v>57</v>
      </c>
      <c r="I28" s="8" t="s">
        <v>58</v>
      </c>
      <c r="J28" s="8" t="s">
        <v>59</v>
      </c>
      <c r="K28" s="25" t="s">
        <v>131</v>
      </c>
      <c r="L28" s="24"/>
      <c r="M28" s="24"/>
      <c r="N28" s="24" t="s">
        <v>149</v>
      </c>
      <c r="O28" s="24"/>
      <c r="P28" s="41" t="s">
        <v>231</v>
      </c>
    </row>
    <row r="29" spans="1:16" s="4" customFormat="1" ht="38.25" customHeight="1" x14ac:dyDescent="0.15">
      <c r="A29" s="16">
        <v>28</v>
      </c>
      <c r="B29" s="17" t="s">
        <v>125</v>
      </c>
      <c r="C29" s="11" t="s">
        <v>71</v>
      </c>
      <c r="D29" s="8" t="s">
        <v>72</v>
      </c>
      <c r="E29" s="8" t="s">
        <v>123</v>
      </c>
      <c r="F29" s="8" t="s">
        <v>73</v>
      </c>
      <c r="G29" s="8" t="s">
        <v>43</v>
      </c>
      <c r="H29" s="9" t="s">
        <v>74</v>
      </c>
      <c r="I29" s="8" t="s">
        <v>75</v>
      </c>
      <c r="J29" s="8" t="s">
        <v>46</v>
      </c>
      <c r="K29" s="25" t="s">
        <v>131</v>
      </c>
      <c r="L29" s="24" t="s">
        <v>137</v>
      </c>
      <c r="M29" s="24" t="s">
        <v>139</v>
      </c>
      <c r="N29" s="24" t="s">
        <v>156</v>
      </c>
      <c r="O29" s="24"/>
      <c r="P29" s="41" t="s">
        <v>233</v>
      </c>
    </row>
    <row r="30" spans="1:16" s="4" customFormat="1" ht="52.5" customHeight="1" x14ac:dyDescent="0.15">
      <c r="A30" s="16">
        <v>29</v>
      </c>
      <c r="B30" s="17" t="s">
        <v>125</v>
      </c>
      <c r="C30" s="11" t="s">
        <v>85</v>
      </c>
      <c r="D30" s="8" t="s">
        <v>86</v>
      </c>
      <c r="E30" s="8" t="s">
        <v>123</v>
      </c>
      <c r="F30" s="8" t="s">
        <v>28</v>
      </c>
      <c r="G30" s="8" t="s">
        <v>43</v>
      </c>
      <c r="H30" s="9" t="s">
        <v>44</v>
      </c>
      <c r="I30" s="8" t="s">
        <v>45</v>
      </c>
      <c r="J30" s="11" t="s">
        <v>87</v>
      </c>
      <c r="K30" s="7" t="s">
        <v>126</v>
      </c>
      <c r="L30" s="18" t="s">
        <v>146</v>
      </c>
      <c r="M30" s="5" t="s">
        <v>147</v>
      </c>
      <c r="N30" s="18" t="s">
        <v>148</v>
      </c>
      <c r="O30" s="5"/>
      <c r="P30" s="41" t="s">
        <v>232</v>
      </c>
    </row>
    <row r="31" spans="1:16" s="4" customFormat="1" ht="38.25" customHeight="1" x14ac:dyDescent="0.15">
      <c r="A31" s="16">
        <v>30</v>
      </c>
      <c r="B31" s="17" t="s">
        <v>125</v>
      </c>
      <c r="C31" s="11" t="s">
        <v>80</v>
      </c>
      <c r="D31" s="8" t="s">
        <v>81</v>
      </c>
      <c r="E31" s="8" t="s">
        <v>123</v>
      </c>
      <c r="F31" s="8" t="s">
        <v>82</v>
      </c>
      <c r="G31" s="8" t="s">
        <v>43</v>
      </c>
      <c r="H31" s="9" t="s">
        <v>18</v>
      </c>
      <c r="I31" s="8" t="s">
        <v>45</v>
      </c>
      <c r="J31" s="8" t="s">
        <v>46</v>
      </c>
      <c r="K31" s="29" t="s">
        <v>131</v>
      </c>
      <c r="L31" s="28" t="s">
        <v>133</v>
      </c>
      <c r="M31" s="28"/>
      <c r="N31" s="28" t="s">
        <v>170</v>
      </c>
      <c r="O31" s="30" t="s">
        <v>169</v>
      </c>
      <c r="P31" s="41" t="s">
        <v>234</v>
      </c>
    </row>
    <row r="32" spans="1:16" s="4" customFormat="1" ht="38.25" customHeight="1" x14ac:dyDescent="0.15">
      <c r="B32" s="12"/>
      <c r="C32" s="12"/>
      <c r="J32" s="10"/>
      <c r="P32" s="39"/>
    </row>
    <row r="33" spans="2:16" s="4" customFormat="1" ht="38.25" customHeight="1" x14ac:dyDescent="0.15">
      <c r="B33" s="12"/>
      <c r="C33" s="12"/>
      <c r="J33" s="10"/>
      <c r="P33" s="39"/>
    </row>
    <row r="34" spans="2:16" s="4" customFormat="1" ht="38.25" customHeight="1" x14ac:dyDescent="0.15">
      <c r="B34" s="12"/>
      <c r="C34" s="12"/>
      <c r="J34" s="10"/>
      <c r="P34" s="39"/>
    </row>
    <row r="35" spans="2:16" s="4" customFormat="1" ht="38.25" customHeight="1" x14ac:dyDescent="0.15">
      <c r="B35" s="12"/>
      <c r="C35" s="12"/>
      <c r="J35" s="10"/>
      <c r="P35" s="39"/>
    </row>
    <row r="36" spans="2:16" s="4" customFormat="1" ht="38.25" customHeight="1" x14ac:dyDescent="0.15">
      <c r="B36" s="12"/>
      <c r="C36" s="12"/>
      <c r="J36" s="10"/>
      <c r="P36" s="39"/>
    </row>
    <row r="37" spans="2:16" s="4" customFormat="1" ht="38.25" customHeight="1" x14ac:dyDescent="0.15">
      <c r="B37" s="12"/>
      <c r="C37" s="12"/>
      <c r="J37" s="10"/>
      <c r="P37" s="39"/>
    </row>
    <row r="38" spans="2:16" s="4" customFormat="1" ht="38.25" customHeight="1" x14ac:dyDescent="0.15">
      <c r="B38" s="12"/>
      <c r="C38" s="12"/>
      <c r="J38" s="10"/>
      <c r="P38" s="39"/>
    </row>
    <row r="39" spans="2:16" s="4" customFormat="1" ht="38.25" customHeight="1" x14ac:dyDescent="0.15">
      <c r="B39" s="12"/>
      <c r="C39" s="12"/>
      <c r="J39" s="10"/>
      <c r="P39" s="39"/>
    </row>
    <row r="40" spans="2:16" s="4" customFormat="1" ht="38.25" customHeight="1" x14ac:dyDescent="0.15">
      <c r="B40" s="12"/>
      <c r="C40" s="12"/>
      <c r="J40" s="10"/>
      <c r="P40" s="39"/>
    </row>
    <row r="41" spans="2:16" s="4" customFormat="1" ht="38.25" customHeight="1" x14ac:dyDescent="0.15">
      <c r="B41" s="12"/>
      <c r="C41" s="12"/>
      <c r="J41" s="10"/>
      <c r="P41" s="39"/>
    </row>
    <row r="42" spans="2:16" s="4" customFormat="1" ht="38.25" customHeight="1" x14ac:dyDescent="0.15">
      <c r="B42" s="12"/>
      <c r="C42" s="12"/>
      <c r="J42" s="10"/>
      <c r="P42" s="39"/>
    </row>
    <row r="43" spans="2:16" s="4" customFormat="1" ht="38.25" customHeight="1" x14ac:dyDescent="0.15">
      <c r="B43" s="12"/>
      <c r="C43" s="12"/>
      <c r="J43" s="10"/>
      <c r="P43" s="39"/>
    </row>
    <row r="44" spans="2:16" s="4" customFormat="1" ht="38.25" customHeight="1" x14ac:dyDescent="0.15">
      <c r="B44" s="12"/>
      <c r="C44" s="12"/>
      <c r="J44" s="10"/>
      <c r="P44" s="39"/>
    </row>
    <row r="45" spans="2:16" s="4" customFormat="1" ht="38.25" customHeight="1" x14ac:dyDescent="0.15">
      <c r="B45" s="12"/>
      <c r="C45" s="12"/>
      <c r="J45" s="10"/>
      <c r="P45" s="39"/>
    </row>
    <row r="46" spans="2:16" s="4" customFormat="1" ht="38.25" customHeight="1" x14ac:dyDescent="0.15">
      <c r="B46" s="12"/>
      <c r="C46" s="12"/>
      <c r="J46" s="10"/>
      <c r="P46" s="39"/>
    </row>
    <row r="47" spans="2:16" s="4" customFormat="1" ht="38.25" customHeight="1" x14ac:dyDescent="0.15">
      <c r="B47" s="12"/>
      <c r="C47" s="12"/>
      <c r="J47" s="10"/>
      <c r="P47" s="39"/>
    </row>
    <row r="48" spans="2:16" s="4" customFormat="1" ht="38.25" customHeight="1" x14ac:dyDescent="0.15">
      <c r="B48" s="12"/>
      <c r="C48" s="12"/>
      <c r="J48" s="10"/>
      <c r="P48" s="39"/>
    </row>
    <row r="49" spans="2:16" s="4" customFormat="1" ht="38.25" customHeight="1" x14ac:dyDescent="0.15">
      <c r="B49" s="12"/>
      <c r="C49" s="12"/>
      <c r="J49" s="10"/>
      <c r="P49" s="39"/>
    </row>
    <row r="50" spans="2:16" s="4" customFormat="1" ht="38.25" customHeight="1" x14ac:dyDescent="0.15">
      <c r="B50" s="12"/>
      <c r="C50" s="12"/>
      <c r="J50" s="10"/>
      <c r="P50" s="39"/>
    </row>
    <row r="51" spans="2:16" s="4" customFormat="1" ht="38.25" customHeight="1" x14ac:dyDescent="0.15">
      <c r="B51" s="12"/>
      <c r="C51" s="12"/>
      <c r="J51" s="10"/>
      <c r="P51" s="39"/>
    </row>
    <row r="52" spans="2:16" s="4" customFormat="1" ht="38.25" customHeight="1" x14ac:dyDescent="0.15">
      <c r="B52" s="12"/>
      <c r="C52" s="12"/>
      <c r="J52" s="10"/>
      <c r="P52" s="39"/>
    </row>
    <row r="53" spans="2:16" s="4" customFormat="1" ht="38.25" customHeight="1" x14ac:dyDescent="0.15">
      <c r="B53" s="12"/>
      <c r="C53" s="12"/>
      <c r="J53" s="10"/>
      <c r="P53" s="39"/>
    </row>
    <row r="54" spans="2:16" s="4" customFormat="1" ht="38.25" customHeight="1" x14ac:dyDescent="0.15">
      <c r="B54" s="12"/>
      <c r="C54" s="12"/>
      <c r="J54" s="10"/>
      <c r="P54" s="39"/>
    </row>
    <row r="55" spans="2:16" s="4" customFormat="1" ht="38.25" customHeight="1" x14ac:dyDescent="0.15">
      <c r="B55" s="12"/>
      <c r="C55" s="12"/>
      <c r="J55" s="10"/>
      <c r="P55" s="39"/>
    </row>
    <row r="56" spans="2:16" s="4" customFormat="1" ht="38.25" customHeight="1" x14ac:dyDescent="0.15">
      <c r="B56" s="12"/>
      <c r="C56" s="12"/>
      <c r="J56" s="10"/>
      <c r="P56" s="39"/>
    </row>
    <row r="57" spans="2:16" s="4" customFormat="1" ht="38.25" customHeight="1" x14ac:dyDescent="0.15">
      <c r="B57" s="12"/>
      <c r="C57" s="12"/>
      <c r="J57" s="10"/>
      <c r="P57" s="39"/>
    </row>
    <row r="58" spans="2:16" s="4" customFormat="1" ht="38.25" customHeight="1" x14ac:dyDescent="0.15">
      <c r="B58" s="12"/>
      <c r="C58" s="12"/>
      <c r="J58" s="10"/>
      <c r="P58" s="39"/>
    </row>
    <row r="59" spans="2:16" s="4" customFormat="1" ht="38.25" customHeight="1" x14ac:dyDescent="0.15">
      <c r="B59" s="12"/>
      <c r="C59" s="12"/>
      <c r="J59" s="10"/>
      <c r="P59" s="39"/>
    </row>
    <row r="60" spans="2:16" s="4" customFormat="1" ht="38.25" customHeight="1" x14ac:dyDescent="0.15">
      <c r="B60" s="12"/>
      <c r="C60" s="12"/>
      <c r="J60" s="10"/>
      <c r="P60" s="39"/>
    </row>
    <row r="61" spans="2:16" s="4" customFormat="1" ht="38.25" customHeight="1" x14ac:dyDescent="0.15">
      <c r="B61" s="12"/>
      <c r="C61" s="12"/>
      <c r="J61" s="10"/>
      <c r="P61" s="39"/>
    </row>
    <row r="62" spans="2:16" s="4" customFormat="1" ht="38.25" customHeight="1" x14ac:dyDescent="0.15">
      <c r="B62" s="12"/>
      <c r="C62" s="12"/>
      <c r="J62" s="10"/>
      <c r="P62" s="39"/>
    </row>
    <row r="63" spans="2:16" s="4" customFormat="1" ht="38.25" customHeight="1" x14ac:dyDescent="0.15">
      <c r="B63" s="12"/>
      <c r="C63" s="12"/>
      <c r="J63" s="10"/>
      <c r="P63" s="39"/>
    </row>
    <row r="64" spans="2:16" s="4" customFormat="1" ht="38.25" customHeight="1" x14ac:dyDescent="0.15">
      <c r="B64" s="12"/>
      <c r="C64" s="12"/>
      <c r="J64" s="10"/>
      <c r="P64" s="39"/>
    </row>
    <row r="65" spans="2:16" s="4" customFormat="1" ht="38.25" customHeight="1" x14ac:dyDescent="0.15">
      <c r="B65" s="12"/>
      <c r="C65" s="12"/>
      <c r="J65" s="10"/>
      <c r="P65" s="39"/>
    </row>
    <row r="66" spans="2:16" s="4" customFormat="1" ht="38.25" customHeight="1" x14ac:dyDescent="0.15">
      <c r="B66" s="12"/>
      <c r="C66" s="12"/>
      <c r="J66" s="10"/>
      <c r="P66" s="39"/>
    </row>
    <row r="67" spans="2:16" s="4" customFormat="1" ht="38.25" customHeight="1" x14ac:dyDescent="0.15">
      <c r="B67" s="12"/>
      <c r="C67" s="12"/>
      <c r="J67" s="10"/>
      <c r="P67" s="39"/>
    </row>
    <row r="68" spans="2:16" s="4" customFormat="1" ht="38.25" customHeight="1" x14ac:dyDescent="0.15">
      <c r="B68" s="12"/>
      <c r="C68" s="12"/>
      <c r="J68" s="10"/>
      <c r="P68" s="39"/>
    </row>
    <row r="69" spans="2:16" s="4" customFormat="1" ht="38.25" customHeight="1" x14ac:dyDescent="0.15">
      <c r="B69" s="12"/>
      <c r="C69" s="12"/>
      <c r="J69" s="10"/>
      <c r="P69" s="39"/>
    </row>
    <row r="70" spans="2:16" s="4" customFormat="1" ht="38.25" customHeight="1" x14ac:dyDescent="0.15">
      <c r="B70" s="12"/>
      <c r="C70" s="12"/>
      <c r="J70" s="10"/>
      <c r="P70" s="39"/>
    </row>
  </sheetData>
  <phoneticPr fontId="2" type="noConversion"/>
  <dataValidations count="4">
    <dataValidation type="list" allowBlank="1" showInputMessage="1" showErrorMessage="1" sqref="E1:E1048576" xr:uid="{00000000-0002-0000-0000-000001000000}">
      <formula1>"A,B,C,D,X"</formula1>
    </dataValidation>
    <dataValidation type="list" allowBlank="1" showInputMessage="1" showErrorMessage="1" sqref="K1:K1048576" xr:uid="{00000000-0002-0000-0000-000002000000}">
      <formula1>"线上,线上+线下,否"</formula1>
    </dataValidation>
    <dataValidation type="list" allowBlank="1" showInputMessage="1" showErrorMessage="1" sqref="M1:M1048576" xr:uid="{00000000-0002-0000-0000-000003000000}">
      <formula1>"录播,直播"</formula1>
    </dataValidation>
    <dataValidation type="whole" allowBlank="1" showInputMessage="1" showErrorMessage="1" sqref="G25:H31 G5:H15" xr:uid="{00000000-0002-0000-0000-000000000000}">
      <formula1>1</formula1>
      <formula2>4</formula2>
    </dataValidation>
  </dataValidations>
  <pageMargins left="0.70866141732283472" right="0.70866141732283472" top="0.74803149606299213" bottom="0.74803149606299213" header="0.31496062992125984" footer="0.31496062992125984"/>
  <pageSetup paperSize="9" scale="5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lunta</cp:lastModifiedBy>
  <cp:lastPrinted>2019-09-19T02:59:50Z</cp:lastPrinted>
  <dcterms:created xsi:type="dcterms:W3CDTF">2019-09-17T07:33:38Z</dcterms:created>
  <dcterms:modified xsi:type="dcterms:W3CDTF">2020-02-14T14:45:15Z</dcterms:modified>
</cp:coreProperties>
</file>